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W/OneDrive_University_of_Edinburgh/OneDrive - University of Edinburgh/PhD_Research/Acquiring data from collaborators/"/>
    </mc:Choice>
  </mc:AlternateContent>
  <xr:revisionPtr revIDLastSave="0" documentId="13_ncr:1_{5C5ADD42-CF0E-7844-8D90-BF8484CC8963}" xr6:coauthVersionLast="45" xr6:coauthVersionMax="45" xr10:uidLastSave="{00000000-0000-0000-0000-000000000000}"/>
  <bookViews>
    <workbookView xWindow="0" yWindow="460" windowWidth="33600" windowHeight="19040" xr2:uid="{B20A5399-72C5-0B43-9211-D82714A39654}"/>
  </bookViews>
  <sheets>
    <sheet name="Sheet1" sheetId="1" r:id="rId1"/>
    <sheet name="General_classification" sheetId="4" r:id="rId2"/>
    <sheet name="Seq_Method" sheetId="3" r:id="rId3"/>
    <sheet name="Main_taxonomical_issue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<sst xmlns="http://schemas.openxmlformats.org/spreadsheetml/2006/main" count="46" uniqueCount="43">
  <si>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Genus_name</t>
  </si>
  <si>
    <t>No.Samples</t>
  </si>
  <si>
    <t>No.Species</t>
  </si>
  <si>
    <t>Seq_Method</t>
  </si>
  <si>
    <t>Enzyme (if applicable)</t>
  </si>
  <si>
    <t>Paper_publication</t>
  </si>
  <si>
    <t>Recent Radiation</t>
  </si>
  <si>
    <t>Frequent hybridisation</t>
  </si>
  <si>
    <t>Main_taxonomical_issue(1)</t>
  </si>
  <si>
    <t>Main_taxonomical_issue(2)</t>
  </si>
  <si>
    <t>Outgroup_name</t>
  </si>
  <si>
    <t>Data_repository_location (if archieved)</t>
  </si>
  <si>
    <t>RAD</t>
  </si>
  <si>
    <t>GBS</t>
  </si>
  <si>
    <t>Target Capture</t>
  </si>
  <si>
    <t>General_classification</t>
  </si>
  <si>
    <t>Angiosperm</t>
  </si>
  <si>
    <t>Geonoma</t>
  </si>
  <si>
    <t>795 genes</t>
  </si>
  <si>
    <t>Oriane Loiseau, Frontiers in  Plant Science, 2019</t>
  </si>
  <si>
    <t>Licuala merguensis/distans</t>
  </si>
  <si>
    <t>https://doi.org/10.5061/dryad.3v9v238</t>
  </si>
  <si>
    <t xml:space="preserve">Ferns </t>
  </si>
  <si>
    <t xml:space="preserve">Gymnosperm </t>
  </si>
  <si>
    <t>Life form</t>
  </si>
  <si>
    <t>Woody</t>
  </si>
  <si>
    <t xml:space="preserve"> Study_system_description</t>
  </si>
  <si>
    <t>Identification uncertainty</t>
  </si>
  <si>
    <t>Taxonomic complexity</t>
  </si>
  <si>
    <t>Key_contact_person (Name&amp;email)</t>
  </si>
  <si>
    <t>Institution</t>
  </si>
  <si>
    <t xml:space="preserve"> </t>
  </si>
  <si>
    <t>Total_length_sequenced(Mb)</t>
  </si>
  <si>
    <t>Number_of_Loci(RAD/GBS)/genes(Hyb-seq)/coverage(WGS)</t>
  </si>
  <si>
    <t>WGS</t>
  </si>
  <si>
    <t>The study sampled 84% known species of Geonoma, designed a core set of 795 target capture genes for Geonoma and 3988 genes for the whole tribe. This represents the first large nuclear dataset in the Arecaceae family, and is a key step in the search toward a complete species-level phylogeny of the Arecaceae family</t>
  </si>
  <si>
    <t>-</t>
  </si>
  <si>
    <t>Polyploidy</t>
  </si>
  <si>
    <t>No.Species_multiple_sampled</t>
  </si>
  <si>
    <t>C-value</t>
  </si>
  <si>
    <t>Ploidy</t>
  </si>
  <si>
    <t>Reference genome</t>
  </si>
  <si>
    <t>Working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</si>
</sst>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9933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hair">
        <color theme="6"/>
      </right>
      <top style="hair">
        <color theme="6"/>
      </top>
      <bottom/>
      <diagonal/>
    </border>
    <border>
      <left style="hair">
        <color theme="6"/>
      </left>
      <right style="hair">
        <color theme="6"/>
      </right>
      <top style="hair">
        <color theme="6"/>
      </top>
      <bottom/>
      <diagonal/>
    </border>
    <border>
      <left style="hair">
        <color theme="6"/>
      </left>
      <right/>
      <top style="hair">
        <color theme="6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hair">
        <color theme="6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/>
      <right/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1">
    <xf numFmtId="0" fontId="0" fillId="0" borderId="0" xfId="0"/>
    <xf numFmtId="0" fontId="2" fillId="3" borderId="6" xfId="0" applyFont="1" applyFill="1" applyBorder="1" applyAlignment="1">
      <alignment horizontal="left"/>
    </xf>
    <xf numFmtId="0" fontId="1" fillId="5" borderId="4" xfId="1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left"/>
    </xf>
    <xf numFmtId="0" fontId="3" fillId="0" borderId="0" xfId="0" applyFont="1"/>
    <xf numFmtId="0" fontId="1" fillId="5" borderId="5" xfId="1" applyFont="1" applyFill="1" applyBorder="1" applyAlignment="1">
      <alignment horizontal="left" wrapText="1"/>
    </xf>
    <xf numFmtId="0" fontId="1" fillId="5" borderId="0" xfId="1" applyFont="1" applyFill="1" applyAlignment="1">
      <alignment horizontal="left" wrapText="1"/>
    </xf>
    <xf numFmtId="0" fontId="2" fillId="4" borderId="6" xfId="0" applyFont="1" applyFill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/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5" borderId="5" xfId="1" applyFont="1" applyFill="1" applyBorder="1" applyAlignment="1">
      <alignment horizontal="center" wrapText="1"/>
    </xf>
    <xf numFmtId="0" fontId="1" fillId="5" borderId="11" xfId="1" applyFont="1" applyFill="1" applyBorder="1" applyAlignment="1">
      <alignment horizontal="center" wrapText="1"/>
    </xf>
    <xf numFmtId="0" fontId="1" fillId="5" borderId="12" xfId="1" applyFont="1" applyFill="1" applyBorder="1" applyAlignment="1">
      <alignment horizont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FFE2EB"/>
      <color rgb="FFE9CCD3"/>
      <color rgb="FFFBC8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ADDF8-56CE-F24A-B58E-C9767FEA3BC0}">
  <dimension ref="A1:BE40"/>
  <sheetViews>
    <sheetView tabSelected="1" workbookViewId="0">
      <pane xSplit="5" ySplit="1" topLeftCell="F2" activePane="bottomRight" state="frozenSplit"/>
      <selection pane="topRight" activeCell="F1" sqref="F1"/>
      <selection pane="bottomLeft" activeCell="A3" sqref="A3"/>
      <selection pane="bottomRight" activeCell="F2" sqref="F2"/>
    </sheetView>
  </sheetViews>
  <sheetFormatPr baseColWidth="10" defaultRowHeight="16" x14ac:dyDescent="0.2"/>
  <cols>
    <col min="1" max="4" width="0" style="10" hidden="1" customWidth="1"/>
    <col min="5" max="6" width="13" style="10" customWidth="1"/>
    <col min="7" max="9" width="10.83203125" style="10"/>
    <col min="10" max="10" width="17.1640625" style="10" customWidth="1"/>
    <col min="11" max="11" width="13.5" style="10" customWidth="1"/>
    <col min="12" max="12" width="10.83203125" style="10" customWidth="1"/>
    <col min="13" max="13" width="25" style="10" customWidth="1"/>
    <col min="14" max="14" width="13.5" style="10" customWidth="1"/>
    <col min="15" max="15" width="24.1640625" style="10" customWidth="1"/>
    <col min="16" max="16" width="23.83203125" style="10" customWidth="1"/>
    <col min="17" max="17" width="22" style="10" customWidth="1"/>
    <col min="18" max="18" width="24.6640625" style="10" customWidth="1"/>
    <col min="19" max="19" width="22.33203125" style="10" customWidth="1"/>
    <col min="20" max="21" width="18" style="10" customWidth="1"/>
    <col min="22" max="22" width="55.33203125" style="10" customWidth="1"/>
    <col min="23" max="16384" width="10.83203125" style="10"/>
  </cols>
  <sheetData>
    <row r="1" spans="1:57" s="6" customFormat="1" ht="51" x14ac:dyDescent="0.2">
      <c r="A1" s="18" t="s">
        <v>42</v>
      </c>
      <c r="B1" s="19"/>
      <c r="C1" s="19"/>
      <c r="D1" s="20"/>
      <c r="E1" s="2" t="s">
        <v>0</v>
      </c>
      <c r="F1" s="2" t="s">
        <v>15</v>
      </c>
      <c r="G1" s="2" t="s">
        <v>24</v>
      </c>
      <c r="H1" s="2" t="s">
        <v>1</v>
      </c>
      <c r="I1" s="2" t="s">
        <v>2</v>
      </c>
      <c r="J1" s="2" t="s">
        <v>38</v>
      </c>
      <c r="K1" s="2" t="s">
        <v>3</v>
      </c>
      <c r="L1" s="2" t="s">
        <v>4</v>
      </c>
      <c r="M1" s="2" t="s">
        <v>33</v>
      </c>
      <c r="N1" s="2" t="s">
        <v>32</v>
      </c>
      <c r="O1" s="2" t="s">
        <v>8</v>
      </c>
      <c r="P1" s="2" t="s">
        <v>9</v>
      </c>
      <c r="Q1" s="2" t="s">
        <v>10</v>
      </c>
      <c r="R1" s="2" t="s">
        <v>5</v>
      </c>
      <c r="S1" s="2" t="s">
        <v>11</v>
      </c>
      <c r="T1" s="2" t="s">
        <v>29</v>
      </c>
      <c r="U1" s="2" t="s">
        <v>30</v>
      </c>
      <c r="V1" s="2" t="s">
        <v>26</v>
      </c>
      <c r="W1" s="3" t="s">
        <v>39</v>
      </c>
      <c r="X1" s="3" t="s">
        <v>40</v>
      </c>
      <c r="Y1" s="3" t="s">
        <v>41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5"/>
    </row>
    <row r="2" spans="1:57" x14ac:dyDescent="0.2">
      <c r="A2" s="7"/>
      <c r="B2" s="7"/>
      <c r="C2" s="7"/>
      <c r="D2" s="7"/>
      <c r="E2" s="1" t="s">
        <v>17</v>
      </c>
      <c r="F2" s="1" t="s">
        <v>16</v>
      </c>
      <c r="G2" s="1" t="s">
        <v>25</v>
      </c>
      <c r="H2" s="1">
        <v>240</v>
      </c>
      <c r="I2" s="1">
        <v>57</v>
      </c>
      <c r="J2" s="1">
        <v>44</v>
      </c>
      <c r="K2" s="1" t="s">
        <v>14</v>
      </c>
      <c r="L2" s="1" t="s">
        <v>36</v>
      </c>
      <c r="M2" s="1" t="s">
        <v>18</v>
      </c>
      <c r="N2" s="1">
        <v>3.06</v>
      </c>
      <c r="O2" s="1" t="s">
        <v>28</v>
      </c>
      <c r="P2" s="1"/>
      <c r="Q2" s="1" t="s">
        <v>20</v>
      </c>
      <c r="R2" s="1" t="s">
        <v>19</v>
      </c>
      <c r="S2" s="1" t="s">
        <v>21</v>
      </c>
      <c r="T2" s="1" t="s">
        <v>31</v>
      </c>
      <c r="U2" s="1"/>
      <c r="V2" s="1" t="s">
        <v>35</v>
      </c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9"/>
    </row>
    <row r="3" spans="1:57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9"/>
    </row>
    <row r="4" spans="1:57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9"/>
    </row>
    <row r="5" spans="1:57" x14ac:dyDescent="0.2">
      <c r="A5" s="11"/>
      <c r="B5" s="11"/>
      <c r="C5" s="11"/>
      <c r="D5" s="11"/>
      <c r="E5" s="12"/>
      <c r="F5" s="12"/>
      <c r="G5" s="12"/>
      <c r="H5" s="12"/>
      <c r="I5" s="12"/>
      <c r="J5" s="12"/>
      <c r="K5" s="4"/>
      <c r="L5" s="12"/>
      <c r="M5" s="12"/>
      <c r="N5" s="12"/>
      <c r="O5" s="12"/>
      <c r="P5" s="12"/>
      <c r="Q5" s="12"/>
      <c r="R5" s="13"/>
      <c r="S5" s="13"/>
      <c r="T5" s="11"/>
      <c r="U5" s="11"/>
      <c r="V5" s="11"/>
      <c r="W5" s="11"/>
      <c r="X5" s="11"/>
      <c r="Y5" s="11"/>
      <c r="Z5" s="11"/>
      <c r="AA5" s="11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9"/>
    </row>
    <row r="6" spans="1:57" x14ac:dyDescent="0.2">
      <c r="E6" s="15"/>
      <c r="F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7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9"/>
    </row>
    <row r="7" spans="1:57" x14ac:dyDescent="0.2"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9"/>
    </row>
    <row r="8" spans="1:57" x14ac:dyDescent="0.2"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9"/>
    </row>
    <row r="9" spans="1:57" x14ac:dyDescent="0.2"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9"/>
    </row>
    <row r="10" spans="1:57" x14ac:dyDescent="0.2"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9"/>
    </row>
    <row r="11" spans="1:57" x14ac:dyDescent="0.2"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9"/>
    </row>
    <row r="12" spans="1:57" x14ac:dyDescent="0.2"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9"/>
    </row>
    <row r="13" spans="1:57" x14ac:dyDescent="0.2"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9"/>
    </row>
    <row r="14" spans="1:57" x14ac:dyDescent="0.2"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9"/>
    </row>
    <row r="15" spans="1:57" x14ac:dyDescent="0.2"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9"/>
    </row>
    <row r="16" spans="1:57" x14ac:dyDescent="0.2"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9"/>
    </row>
    <row r="17" spans="28:57" x14ac:dyDescent="0.2"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9"/>
    </row>
    <row r="18" spans="28:57" x14ac:dyDescent="0.2"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9"/>
    </row>
    <row r="19" spans="28:57" x14ac:dyDescent="0.2"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9"/>
    </row>
    <row r="20" spans="28:57" x14ac:dyDescent="0.2"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9"/>
    </row>
    <row r="21" spans="28:57" x14ac:dyDescent="0.2"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9"/>
    </row>
    <row r="22" spans="28:57" x14ac:dyDescent="0.2"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9"/>
    </row>
    <row r="23" spans="28:57" x14ac:dyDescent="0.2"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9"/>
    </row>
    <row r="24" spans="28:57" x14ac:dyDescent="0.2"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9"/>
    </row>
    <row r="25" spans="28:57" x14ac:dyDescent="0.2"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9"/>
    </row>
    <row r="26" spans="28:57" x14ac:dyDescent="0.2"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9"/>
    </row>
    <row r="27" spans="28:57" x14ac:dyDescent="0.2"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9"/>
    </row>
    <row r="28" spans="28:57" x14ac:dyDescent="0.2"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9"/>
    </row>
    <row r="29" spans="28:57" x14ac:dyDescent="0.2"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9"/>
    </row>
    <row r="30" spans="28:57" x14ac:dyDescent="0.2"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9"/>
    </row>
    <row r="31" spans="28:57" x14ac:dyDescent="0.2"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9"/>
    </row>
    <row r="32" spans="28:57" x14ac:dyDescent="0.2"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9"/>
    </row>
    <row r="33" spans="28:57" x14ac:dyDescent="0.2"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9"/>
    </row>
    <row r="34" spans="28:57" x14ac:dyDescent="0.2"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9"/>
    </row>
    <row r="35" spans="28:57" x14ac:dyDescent="0.2"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9"/>
    </row>
    <row r="36" spans="28:57" x14ac:dyDescent="0.2"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9"/>
    </row>
    <row r="37" spans="28:57" x14ac:dyDescent="0.2"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9"/>
    </row>
    <row r="38" spans="28:57" x14ac:dyDescent="0.2"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9"/>
    </row>
    <row r="39" spans="28:57" x14ac:dyDescent="0.2"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9"/>
    </row>
    <row r="40" spans="28:57" x14ac:dyDescent="0.2"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4"/>
    </row>
  </sheetData>
  <dataConsolidate/>
  <mergeCells count="1">
    <mergeCell ref="A1:D1"/>
  </mergeCells>
  <dataValidations count="1">
    <dataValidation allowBlank="1" showInputMessage="1" showErrorMessage="1" errorTitle="Invalid Input" error="Please choose sequencing method from the list" sqref="L6:L15 L2:L4" xr:uid="{9EFDA0BF-EA6F-474D-A482-B37AA78E7DD7}"/>
  </dataValidations>
  <pageMargins left="0.7" right="0.7" top="0.75" bottom="0.75" header="0.3" footer="0.3"/>
  <pageSetup paperSize="9"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errorTitle="Invalid Input" error="Please choose sequencing method from the list" xr:uid="{B25E0C9C-9383-5547-BA59-BD276C68DC14}">
          <x14:formula1>
            <xm:f>Seq_Method!$A$1:$A$3</xm:f>
          </x14:formula1>
          <xm:sqref>K7:K15</xm:sqref>
        </x14:dataValidation>
        <x14:dataValidation type="list" allowBlank="1" showInputMessage="1" showErrorMessage="1" xr:uid="{D0832BC3-C711-AF45-9027-48D31B859D41}">
          <x14:formula1>
            <xm:f>General_classification!$A$1:$A$3</xm:f>
          </x14:formula1>
          <xm:sqref>F2 F3:G4 F6:G14</xm:sqref>
        </x14:dataValidation>
        <x14:dataValidation type="list" allowBlank="1" showInputMessage="1" showErrorMessage="1" xr:uid="{8DB323F1-566E-FA41-81B3-3AE19EAF8AAC}">
          <x14:formula1>
            <xm:f>Main_taxonomical_issue!$A$1:$A$5</xm:f>
          </x14:formula1>
          <xm:sqref>O2:P2 P6:P16 O3:P4 O6:O14</xm:sqref>
        </x14:dataValidation>
        <x14:dataValidation type="list" allowBlank="1" showInputMessage="1" showErrorMessage="1" errorTitle="Invalid Input" error="Please choose sequencing method from the list" xr:uid="{C3A48751-F8DF-8746-8E5F-DC125F6EA42C}">
          <x14:formula1>
            <xm:f>Seq_Method!$A$1:$A$4</xm:f>
          </x14:formula1>
          <xm:sqref>K2 K3:K4 K6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464FC-38E6-3E43-AEEA-DA8E7EE9720A}">
  <dimension ref="A1:A3"/>
  <sheetViews>
    <sheetView workbookViewId="0">
      <selection activeCell="C5" sqref="C5"/>
    </sheetView>
  </sheetViews>
  <sheetFormatPr baseColWidth="10" defaultRowHeight="16" x14ac:dyDescent="0.2"/>
  <cols>
    <col min="1" max="1" width="16.1640625" customWidth="1"/>
  </cols>
  <sheetData>
    <row r="1" spans="1:1" x14ac:dyDescent="0.2">
      <c r="A1" t="s">
        <v>16</v>
      </c>
    </row>
    <row r="2" spans="1:1" x14ac:dyDescent="0.2">
      <c r="A2" t="s">
        <v>23</v>
      </c>
    </row>
    <row r="3" spans="1:1" x14ac:dyDescent="0.2">
      <c r="A3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65F5D-8F56-EE43-AC3C-5CDC7C6BA2A1}">
  <dimension ref="A1:A4"/>
  <sheetViews>
    <sheetView workbookViewId="0">
      <selection activeCell="A4" sqref="A4"/>
    </sheetView>
  </sheetViews>
  <sheetFormatPr baseColWidth="10" defaultRowHeight="16" x14ac:dyDescent="0.2"/>
  <cols>
    <col min="1" max="1" width="15.33203125" customWidth="1"/>
  </cols>
  <sheetData>
    <row r="1" spans="1:1" x14ac:dyDescent="0.2">
      <c r="A1" t="s">
        <v>12</v>
      </c>
    </row>
    <row r="2" spans="1:1" x14ac:dyDescent="0.2">
      <c r="A2" t="s">
        <v>13</v>
      </c>
    </row>
    <row r="3" spans="1:1" x14ac:dyDescent="0.2">
      <c r="A3" t="s">
        <v>14</v>
      </c>
    </row>
    <row r="4" spans="1:1" x14ac:dyDescent="0.2">
      <c r="A4" t="s">
        <v>34</v>
      </c>
    </row>
  </sheetData>
  <dataValidations count="1">
    <dataValidation type="list" allowBlank="1" showInputMessage="1" showErrorMessage="1" errorTitle="Invalid" error="Please choose the sequencing method from the list" sqref="A1:A3" xr:uid="{34DFB57F-CF1C-CF4B-BB66-22ADEA4C93E8}">
      <formula1>$A$1:$A$3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5A50A-FEEC-3E4B-ACFB-060DBB0918AD}">
  <dimension ref="A1:A5"/>
  <sheetViews>
    <sheetView workbookViewId="0">
      <selection activeCell="A5" sqref="A5"/>
    </sheetView>
  </sheetViews>
  <sheetFormatPr baseColWidth="10" defaultRowHeight="16" x14ac:dyDescent="0.2"/>
  <cols>
    <col min="1" max="1" width="25.5" customWidth="1"/>
  </cols>
  <sheetData>
    <row r="1" spans="1:1" x14ac:dyDescent="0.2">
      <c r="A1" t="s">
        <v>6</v>
      </c>
    </row>
    <row r="2" spans="1:1" x14ac:dyDescent="0.2">
      <c r="A2" t="s">
        <v>27</v>
      </c>
    </row>
    <row r="3" spans="1:1" x14ac:dyDescent="0.2">
      <c r="A3" t="s">
        <v>7</v>
      </c>
    </row>
    <row r="4" spans="1:1" x14ac:dyDescent="0.2">
      <c r="A4" t="s">
        <v>28</v>
      </c>
    </row>
    <row r="5" spans="1:1" x14ac:dyDescent="0.2">
      <c r="A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General_classification</vt:lpstr>
      <vt:lpstr>Seq_Method</vt:lpstr>
      <vt:lpstr>Main_taxonomical_issue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Hazel Huang</dc:creator>
  <cp:lastModifiedBy>Hazel Huang</cp:lastModifiedBy>
  <dcterms:created xsi:type="dcterms:W3CDTF">2020-08-05T08:23:27Z</dcterms:created>
  <dcterms:modified xsi:type="dcterms:W3CDTF">2020-09-18T14:58:08Z</dcterms:modified>
</cp:coreProperties>
</file>